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годжені переліки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<sst xmlns="http://schemas.openxmlformats.org/spreadsheetml/2006/main" count="98" uniqueCount="69">
  <si>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 xml:space="preserve">               ПОГОДЖЕНО</t>
  </si>
  <si>
    <t xml:space="preserve">                   ПОГОДЖЕНО</t>
  </si>
  <si>
    <t>ПОГОДЖЕНО</t>
  </si>
  <si>
    <t>Директор</t>
  </si>
  <si>
    <t>Директор департаменту екології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</si>
  <si>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</si>
  <si>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</si>
  <si>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</si>
  <si>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</si>
  <si>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 xml:space="preserve">   та природних ресурсів Рівненської </t>
  </si>
  <si>
    <t>підприємства "Рівнелісозахист"</t>
  </si>
  <si>
    <t xml:space="preserve">   обласної державної адміністрації 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</si>
  <si>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</si>
  <si>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</si>
  <si>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</si>
  <si>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</si>
  <si>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>____________ Захарчук В.В.</t>
  </si>
  <si>
    <t xml:space="preserve">та мисливського господарства      </t>
  </si>
  <si>
    <t>( підпис,ініціали та прізвище)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</si>
  <si>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</si>
  <si>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</si>
  <si>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</si>
  <si>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</si>
  <si>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>___  ____________ 2018року</t>
  </si>
  <si>
    <t xml:space="preserve">                                      (підпис, ініціали, прізвище)</t>
  </si>
  <si>
    <t>______ ________________________ 20____р.</t>
  </si>
  <si>
    <t>ПЕРЕЛІК</t>
  </si>
  <si>
    <t>заходів з поліпшення санітарного стану лісів на 2018 рік</t>
  </si>
  <si>
    <t>Державне підприємство "Зарічненське  лісове господарство"</t>
  </si>
  <si>
    <t>Рівненської області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</si>
  <si>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</si>
  <si>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</si>
  <si>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</si>
  <si>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</si>
  <si>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</si>
  <si>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</si>
  <si>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</si>
  <si>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</si>
  <si>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</si>
  <si>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</si>
  <si>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</si>
  <si>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</si>
  <si>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</si>
  <si>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</si>
  <si>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</si>
  <si>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</si>
  <si>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</si>
  <si>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</si>
  <si>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</si>
  <si>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</si>
  <si>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</si>
  <si>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Заказник загальнодержавного значення (гідрологічний) "Дубрівський"</t>
  </si>
  <si>
    <t>Дубрівське</t>
  </si>
  <si>
    <t>6Влч3Бп1Сз</t>
  </si>
  <si>
    <t>СРВ</t>
  </si>
  <si>
    <t>Серцевинна гниль, омела біла, пониження РГВ, захаращеність</t>
  </si>
  <si>
    <t>відсутні</t>
  </si>
  <si>
    <t>8Влч2Бп</t>
  </si>
  <si>
    <t>9Влч1Бп</t>
  </si>
  <si>
    <t>7Влч3Бп</t>
  </si>
  <si>
    <t>10Влч</t>
  </si>
  <si>
    <t>Серцевинна гниль, пониження РГВ, захаращеність</t>
  </si>
  <si>
    <t>6Влч4Бп</t>
  </si>
  <si>
    <t>6Сз3Влч1Бп</t>
  </si>
  <si>
    <t>Всього СРВ:</t>
  </si>
  <si>
    <t>Разом по ДП "Зарічненське  ЛГ" СРВ: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</si>
  <si>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</si>
  <si>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Директор ДП "Зарічненське  ЛГ"</t>
  </si>
  <si>
    <t xml:space="preserve">С.В. Киркевич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</si>
</sst>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8" fontId="10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8" fontId="10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justify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9">
      <selection activeCell="B26" sqref="B26"/>
    </sheetView>
  </sheetViews>
  <sheetFormatPr defaultColWidth="9.140625" defaultRowHeight="12.75"/>
  <cols>
    <col min="1" max="1" width="17.8515625" style="0" customWidth="1"/>
    <col min="2" max="2" width="6.7109375" style="0" customWidth="1"/>
    <col min="3" max="3" width="6.28125" style="0" customWidth="1"/>
    <col min="4" max="4" width="6.00390625" style="0" customWidth="1"/>
    <col min="5" max="5" width="6.8515625" style="0" customWidth="1"/>
    <col min="6" max="6" width="6.00390625" style="0" customWidth="1"/>
    <col min="7" max="7" width="5.140625" style="0" customWidth="1"/>
    <col min="8" max="8" width="16.00390625" style="0" customWidth="1"/>
    <col min="9" max="9" width="6.140625" style="0" customWidth="1"/>
    <col min="10" max="11" width="5.8515625" style="0" customWidth="1"/>
    <col min="12" max="12" width="5.57421875" style="0" customWidth="1"/>
    <col min="13" max="14" width="5.8515625" style="0" customWidth="1"/>
    <col min="15" max="15" width="5.57421875" style="0" customWidth="1"/>
    <col min="16" max="16" width="6.421875" style="0" customWidth="1"/>
    <col min="17" max="17" width="22.7109375" style="0" customWidth="1"/>
    <col min="18" max="18" width="8.00390625" style="0" customWidth="1"/>
    <col min="19" max="19" width="17.14062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3"/>
      <c r="P1" s="2"/>
      <c r="Q1" s="2"/>
      <c r="R1" s="2"/>
      <c r="S1" s="2"/>
    </row>
    <row r="2" spans="1:19" ht="12.75">
      <c r="A2" s="62" t="s">
        <v>0</v>
      </c>
      <c r="B2" s="62"/>
      <c r="C2" s="62"/>
      <c r="D2" s="62"/>
      <c r="E2" s="62"/>
      <c r="F2" s="62"/>
      <c r="G2" s="59" t="s">
        <v>1</v>
      </c>
      <c r="H2" s="59"/>
      <c r="I2" s="59"/>
      <c r="J2" s="59"/>
      <c r="K2" s="5"/>
      <c r="L2" s="5"/>
      <c r="M2" s="59" t="s">
        <v>2</v>
      </c>
      <c r="N2" s="59"/>
      <c r="O2" s="59"/>
      <c r="P2" s="59"/>
      <c r="Q2" s="59"/>
      <c r="R2" s="5"/>
      <c r="S2" s="5"/>
    </row>
    <row r="3" spans="1:19" ht="12.75">
      <c r="A3" s="61" t="s">
        <v>3</v>
      </c>
      <c r="B3" s="61"/>
      <c r="C3" s="61"/>
      <c r="D3" s="61"/>
      <c r="E3" s="61"/>
      <c r="F3" s="61"/>
      <c r="G3" s="61"/>
      <c r="H3" s="6" t="s">
        <v>4</v>
      </c>
      <c r="I3" s="6"/>
      <c r="J3" s="6"/>
      <c r="K3" s="6"/>
      <c r="L3" s="6"/>
      <c r="M3" s="4"/>
      <c r="N3" s="56" t="s">
        <v>5</v>
      </c>
      <c r="O3" s="56"/>
      <c r="P3" s="56"/>
      <c r="Q3" s="56"/>
      <c r="R3" s="56"/>
      <c r="S3" s="5"/>
    </row>
    <row r="4" spans="1:19" ht="12.75">
      <c r="A4" s="63" t="s">
        <v>6</v>
      </c>
      <c r="B4" s="63"/>
      <c r="C4" s="63"/>
      <c r="D4" s="63"/>
      <c r="E4" s="63"/>
      <c r="F4" s="63"/>
      <c r="G4" s="6"/>
      <c r="H4" s="6"/>
      <c r="I4" s="6"/>
      <c r="J4" s="6"/>
      <c r="K4" s="6"/>
      <c r="L4" s="6"/>
      <c r="M4" s="6"/>
      <c r="N4" s="6" t="s">
        <v>7</v>
      </c>
      <c r="O4" s="4"/>
      <c r="P4" s="6"/>
      <c r="Q4" s="6"/>
      <c r="R4" s="6"/>
      <c r="S4" s="5"/>
    </row>
    <row r="5" spans="1:19" ht="12.75">
      <c r="A5" s="64" t="s">
        <v>8</v>
      </c>
      <c r="B5" s="64"/>
      <c r="C5" s="64"/>
      <c r="D5" s="64"/>
      <c r="E5" s="64"/>
      <c r="F5" s="64"/>
      <c r="G5" s="64"/>
      <c r="H5" s="6" t="s">
        <v>9</v>
      </c>
      <c r="I5" s="6"/>
      <c r="J5" s="6"/>
      <c r="K5" s="6"/>
      <c r="L5" s="6"/>
      <c r="M5" s="5"/>
      <c r="N5" s="59"/>
      <c r="O5" s="59"/>
      <c r="P5" s="59"/>
      <c r="Q5" s="59"/>
      <c r="R5" s="59"/>
      <c r="S5" s="59"/>
    </row>
    <row r="6" spans="1:19" ht="12.75">
      <c r="A6" s="65" t="s">
        <v>10</v>
      </c>
      <c r="B6" s="65"/>
      <c r="C6" s="65"/>
      <c r="D6" s="65"/>
      <c r="E6" s="65"/>
      <c r="F6" s="65"/>
      <c r="G6" s="65"/>
      <c r="H6" s="6" t="s">
        <v>11</v>
      </c>
      <c r="I6" s="6"/>
      <c r="J6" s="6"/>
      <c r="K6" s="6"/>
      <c r="L6" s="6"/>
      <c r="M6" s="5"/>
      <c r="N6" s="60" t="s">
        <v>12</v>
      </c>
      <c r="O6" s="60"/>
      <c r="P6" s="60"/>
      <c r="Q6" s="60"/>
      <c r="R6" s="60"/>
      <c r="S6" s="60"/>
    </row>
    <row r="7" spans="1:19" ht="12.75">
      <c r="A7" s="58" t="s">
        <v>13</v>
      </c>
      <c r="B7" s="58"/>
      <c r="C7" s="58"/>
      <c r="D7" s="58"/>
      <c r="E7" s="58"/>
      <c r="F7" s="58"/>
      <c r="G7" s="58"/>
      <c r="H7" s="6"/>
      <c r="I7" s="6"/>
      <c r="J7" s="6"/>
      <c r="K7" s="6"/>
      <c r="L7" s="6"/>
      <c r="M7" s="5"/>
      <c r="N7" s="56" t="s">
        <v>14</v>
      </c>
      <c r="O7" s="56"/>
      <c r="P7" s="56"/>
      <c r="Q7" s="56"/>
      <c r="R7" s="56"/>
      <c r="S7" s="56"/>
    </row>
    <row r="8" spans="1:19" ht="12.75">
      <c r="A8" s="61" t="s">
        <v>15</v>
      </c>
      <c r="B8" s="61"/>
      <c r="C8" s="61"/>
      <c r="D8" s="61"/>
      <c r="E8" s="61"/>
      <c r="F8" s="61"/>
      <c r="G8" s="61"/>
      <c r="H8" s="7" t="s">
        <v>16</v>
      </c>
      <c r="I8" s="6"/>
      <c r="J8" s="6"/>
      <c r="K8" s="6"/>
      <c r="L8" s="6"/>
      <c r="M8" s="6"/>
      <c r="N8" s="56" t="s">
        <v>17</v>
      </c>
      <c r="O8" s="56"/>
      <c r="P8" s="56"/>
      <c r="Q8" s="56"/>
      <c r="R8" s="56"/>
      <c r="S8" s="56"/>
    </row>
    <row r="9" spans="1:19" ht="12.75">
      <c r="A9" s="8"/>
      <c r="B9" s="6"/>
      <c r="C9" s="6"/>
      <c r="D9" s="6"/>
      <c r="E9" s="6"/>
      <c r="F9" s="6"/>
      <c r="G9" s="6"/>
      <c r="H9" s="6" t="s">
        <v>18</v>
      </c>
      <c r="I9" s="6"/>
      <c r="J9" s="6"/>
      <c r="K9" s="6"/>
      <c r="L9" s="6"/>
      <c r="M9" s="6"/>
      <c r="N9" s="56" t="s">
        <v>19</v>
      </c>
      <c r="O9" s="56"/>
      <c r="P9" s="56"/>
      <c r="Q9" s="56"/>
      <c r="R9" s="56"/>
      <c r="S9" s="56"/>
    </row>
    <row r="10" spans="1:19" ht="12.75">
      <c r="A10" s="58" t="s">
        <v>20</v>
      </c>
      <c r="B10" s="58"/>
      <c r="C10" s="58"/>
      <c r="D10" s="58"/>
      <c r="E10" s="58"/>
      <c r="F10" s="58"/>
      <c r="G10" s="58"/>
      <c r="H10" s="6"/>
      <c r="I10" s="6"/>
      <c r="J10" s="6"/>
      <c r="K10" s="6"/>
      <c r="L10" s="6"/>
      <c r="M10" s="6"/>
      <c r="N10" s="56" t="s">
        <v>21</v>
      </c>
      <c r="O10" s="56"/>
      <c r="P10" s="56"/>
      <c r="Q10" s="56"/>
      <c r="R10" s="56"/>
      <c r="S10" s="56"/>
    </row>
    <row r="11" spans="1:19" ht="12.75">
      <c r="A11" s="59" t="s">
        <v>22</v>
      </c>
      <c r="B11" s="59"/>
      <c r="C11" s="59"/>
      <c r="D11" s="59"/>
      <c r="E11" s="59"/>
      <c r="F11" s="59"/>
      <c r="G11" s="59"/>
      <c r="H11" s="6" t="s">
        <v>23</v>
      </c>
      <c r="I11" s="6"/>
      <c r="J11" s="6"/>
      <c r="K11" s="6"/>
      <c r="L11" s="6"/>
      <c r="M11" s="5"/>
      <c r="N11" s="56" t="s">
        <v>19</v>
      </c>
      <c r="O11" s="56"/>
      <c r="P11" s="56"/>
      <c r="Q11" s="56"/>
      <c r="R11" s="56"/>
      <c r="S11" s="56"/>
    </row>
    <row r="12" spans="1:19" ht="12.75">
      <c r="A12" s="9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56" t="s">
        <v>24</v>
      </c>
      <c r="O12" s="56"/>
      <c r="P12" s="56"/>
      <c r="Q12" s="56"/>
      <c r="R12" s="56"/>
      <c r="S12" s="56"/>
    </row>
    <row r="13" spans="1:19" ht="12.75">
      <c r="A13" s="9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56" t="s">
        <v>25</v>
      </c>
      <c r="O13" s="56"/>
      <c r="P13" s="56"/>
      <c r="Q13" s="56"/>
      <c r="R13" s="56"/>
      <c r="S13" s="56"/>
    </row>
    <row r="14" spans="1:19" ht="12.75">
      <c r="A14" s="10"/>
      <c r="B14" s="11"/>
      <c r="C14" s="11"/>
      <c r="D14" s="11"/>
      <c r="E14" s="11"/>
      <c r="F14" s="11"/>
      <c r="G14" s="11"/>
      <c r="H14" s="10"/>
      <c r="I14" s="11"/>
      <c r="J14" s="11"/>
      <c r="K14" s="11"/>
      <c r="L14" s="11"/>
      <c r="M14" s="11"/>
      <c r="N14" s="11"/>
      <c r="O14" s="12"/>
      <c r="P14" s="11"/>
      <c r="Q14" s="11"/>
      <c r="R14" s="11"/>
      <c r="S14" s="11"/>
    </row>
    <row r="15" spans="1:19" ht="15.75">
      <c r="A15" s="57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5.75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5.75">
      <c r="A17" s="51" t="s">
        <v>28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5.75">
      <c r="A18" s="52" t="s">
        <v>29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53" t="s">
        <v>30</v>
      </c>
      <c r="B20" s="47" t="s">
        <v>31</v>
      </c>
      <c r="C20" s="47" t="s">
        <v>32</v>
      </c>
      <c r="D20" s="47" t="s">
        <v>33</v>
      </c>
      <c r="E20" s="47" t="s">
        <v>34</v>
      </c>
      <c r="F20" s="55" t="s">
        <v>35</v>
      </c>
      <c r="G20" s="55"/>
      <c r="H20" s="55" t="s">
        <v>36</v>
      </c>
      <c r="I20" s="55"/>
      <c r="J20" s="55"/>
      <c r="K20" s="55"/>
      <c r="L20" s="55"/>
      <c r="M20" s="55"/>
      <c r="N20" s="55"/>
      <c r="O20" s="47" t="s">
        <v>37</v>
      </c>
      <c r="P20" s="47" t="s">
        <v>38</v>
      </c>
      <c r="Q20" s="47" t="s">
        <v>39</v>
      </c>
      <c r="R20" s="47" t="s">
        <v>40</v>
      </c>
      <c r="S20" s="49" t="s">
        <v>41</v>
      </c>
    </row>
    <row r="21" spans="1:19" ht="107.25" customHeight="1" thickBot="1">
      <c r="A21" s="54"/>
      <c r="B21" s="48"/>
      <c r="C21" s="48"/>
      <c r="D21" s="48"/>
      <c r="E21" s="48"/>
      <c r="F21" s="14" t="s">
        <v>42</v>
      </c>
      <c r="G21" s="14" t="s">
        <v>43</v>
      </c>
      <c r="H21" s="15" t="s">
        <v>44</v>
      </c>
      <c r="I21" s="14" t="s">
        <v>45</v>
      </c>
      <c r="J21" s="14" t="s">
        <v>46</v>
      </c>
      <c r="K21" s="14" t="s">
        <v>47</v>
      </c>
      <c r="L21" s="14" t="s">
        <v>48</v>
      </c>
      <c r="M21" s="14" t="s">
        <v>49</v>
      </c>
      <c r="N21" s="14" t="s">
        <v>50</v>
      </c>
      <c r="O21" s="48"/>
      <c r="P21" s="48"/>
      <c r="Q21" s="48"/>
      <c r="R21" s="48"/>
      <c r="S21" s="50"/>
    </row>
    <row r="22" spans="1:19" ht="12.75">
      <c r="A22" s="39" t="s">
        <v>51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</row>
    <row r="23" spans="1:19" ht="24.75" customHeight="1">
      <c r="A23" s="16" t="s">
        <v>52</v>
      </c>
      <c r="B23" s="17">
        <v>3</v>
      </c>
      <c r="C23" s="17">
        <v>1</v>
      </c>
      <c r="D23" s="18">
        <v>11</v>
      </c>
      <c r="E23" s="17">
        <v>1</v>
      </c>
      <c r="F23" s="19">
        <v>3</v>
      </c>
      <c r="G23" s="17"/>
      <c r="H23" s="17" t="s">
        <v>53</v>
      </c>
      <c r="I23" s="17">
        <v>70</v>
      </c>
      <c r="J23" s="17">
        <v>0.65</v>
      </c>
      <c r="K23" s="17">
        <v>3</v>
      </c>
      <c r="L23" s="17">
        <v>24</v>
      </c>
      <c r="M23" s="17">
        <v>18</v>
      </c>
      <c r="N23" s="17">
        <v>160</v>
      </c>
      <c r="O23" s="20">
        <v>1</v>
      </c>
      <c r="P23" s="17" t="s">
        <v>54</v>
      </c>
      <c r="Q23" s="21" t="s">
        <v>55</v>
      </c>
      <c r="R23" s="17">
        <v>40</v>
      </c>
      <c r="S23" s="22" t="s">
        <v>56</v>
      </c>
    </row>
    <row r="24" spans="1:19" ht="23.25" customHeight="1">
      <c r="A24" s="16" t="s">
        <v>52</v>
      </c>
      <c r="B24" s="17">
        <v>3</v>
      </c>
      <c r="C24" s="17">
        <v>7</v>
      </c>
      <c r="D24" s="18">
        <v>5</v>
      </c>
      <c r="E24" s="17">
        <v>1</v>
      </c>
      <c r="F24" s="19">
        <v>1</v>
      </c>
      <c r="G24" s="17"/>
      <c r="H24" s="17" t="s">
        <v>57</v>
      </c>
      <c r="I24" s="17">
        <v>65</v>
      </c>
      <c r="J24" s="17">
        <v>0.7</v>
      </c>
      <c r="K24" s="17">
        <v>3</v>
      </c>
      <c r="L24" s="17">
        <v>24</v>
      </c>
      <c r="M24" s="17">
        <v>19</v>
      </c>
      <c r="N24" s="17">
        <v>190</v>
      </c>
      <c r="O24" s="20">
        <v>1</v>
      </c>
      <c r="P24" s="17" t="s">
        <v>54</v>
      </c>
      <c r="Q24" s="21" t="s">
        <v>55</v>
      </c>
      <c r="R24" s="17">
        <v>40</v>
      </c>
      <c r="S24" s="22" t="s">
        <v>56</v>
      </c>
    </row>
    <row r="25" spans="1:19" ht="21.75" customHeight="1">
      <c r="A25" s="16" t="s">
        <v>52</v>
      </c>
      <c r="B25" s="23">
        <v>2</v>
      </c>
      <c r="C25" s="23">
        <v>16</v>
      </c>
      <c r="D25" s="24">
        <v>1.2</v>
      </c>
      <c r="E25" s="23"/>
      <c r="F25" s="25">
        <v>1.2</v>
      </c>
      <c r="G25" s="23"/>
      <c r="H25" s="17" t="s">
        <v>58</v>
      </c>
      <c r="I25" s="23">
        <v>40</v>
      </c>
      <c r="J25" s="23">
        <v>0.7</v>
      </c>
      <c r="K25" s="23">
        <v>3</v>
      </c>
      <c r="L25" s="23">
        <v>16</v>
      </c>
      <c r="M25" s="23">
        <v>14</v>
      </c>
      <c r="N25" s="23">
        <v>110</v>
      </c>
      <c r="O25" s="26">
        <v>1</v>
      </c>
      <c r="P25" s="17" t="s">
        <v>54</v>
      </c>
      <c r="Q25" s="21" t="s">
        <v>55</v>
      </c>
      <c r="R25" s="23">
        <v>35</v>
      </c>
      <c r="S25" s="22" t="s">
        <v>56</v>
      </c>
    </row>
    <row r="26" spans="1:19" ht="19.5" customHeight="1">
      <c r="A26" s="16" t="s">
        <v>52</v>
      </c>
      <c r="B26" s="23">
        <v>2</v>
      </c>
      <c r="C26" s="23">
        <v>30</v>
      </c>
      <c r="D26" s="24">
        <v>5</v>
      </c>
      <c r="E26" s="23">
        <v>1</v>
      </c>
      <c r="F26" s="25">
        <v>3</v>
      </c>
      <c r="G26" s="23"/>
      <c r="H26" s="17" t="s">
        <v>58</v>
      </c>
      <c r="I26" s="23">
        <v>40</v>
      </c>
      <c r="J26" s="23">
        <v>0.7</v>
      </c>
      <c r="K26" s="23">
        <v>3</v>
      </c>
      <c r="L26" s="23">
        <v>14</v>
      </c>
      <c r="M26" s="23">
        <v>16</v>
      </c>
      <c r="N26" s="23">
        <v>110</v>
      </c>
      <c r="O26" s="26">
        <v>1</v>
      </c>
      <c r="P26" s="17" t="s">
        <v>54</v>
      </c>
      <c r="Q26" s="21" t="s">
        <v>55</v>
      </c>
      <c r="R26" s="23">
        <v>35</v>
      </c>
      <c r="S26" s="22" t="s">
        <v>56</v>
      </c>
    </row>
    <row r="27" spans="1:19" ht="21" customHeight="1">
      <c r="A27" s="16" t="s">
        <v>52</v>
      </c>
      <c r="B27" s="23">
        <v>6</v>
      </c>
      <c r="C27" s="23">
        <v>5</v>
      </c>
      <c r="D27" s="24">
        <v>14</v>
      </c>
      <c r="E27" s="23">
        <v>1</v>
      </c>
      <c r="F27" s="25">
        <v>3</v>
      </c>
      <c r="G27" s="23"/>
      <c r="H27" s="17" t="s">
        <v>59</v>
      </c>
      <c r="I27" s="23">
        <v>50</v>
      </c>
      <c r="J27" s="23">
        <v>0.6</v>
      </c>
      <c r="K27" s="23">
        <v>2</v>
      </c>
      <c r="L27" s="23">
        <v>18</v>
      </c>
      <c r="M27" s="23">
        <v>20</v>
      </c>
      <c r="N27" s="23">
        <v>140</v>
      </c>
      <c r="O27" s="26">
        <v>1</v>
      </c>
      <c r="P27" s="17" t="s">
        <v>54</v>
      </c>
      <c r="Q27" s="21" t="s">
        <v>55</v>
      </c>
      <c r="R27" s="23">
        <v>35</v>
      </c>
      <c r="S27" s="22" t="s">
        <v>56</v>
      </c>
    </row>
    <row r="28" spans="1:19" ht="19.5" customHeight="1">
      <c r="A28" s="16" t="s">
        <v>52</v>
      </c>
      <c r="B28" s="23">
        <v>7</v>
      </c>
      <c r="C28" s="23">
        <v>17</v>
      </c>
      <c r="D28" s="24">
        <v>5.7</v>
      </c>
      <c r="E28" s="23">
        <v>1</v>
      </c>
      <c r="F28" s="25">
        <v>3.2</v>
      </c>
      <c r="G28" s="23"/>
      <c r="H28" s="17" t="s">
        <v>60</v>
      </c>
      <c r="I28" s="23">
        <v>85</v>
      </c>
      <c r="J28" s="23">
        <v>0.6</v>
      </c>
      <c r="K28" s="23">
        <v>3</v>
      </c>
      <c r="L28" s="23">
        <v>20</v>
      </c>
      <c r="M28" s="23">
        <v>24</v>
      </c>
      <c r="N28" s="23">
        <v>180</v>
      </c>
      <c r="O28" s="26">
        <v>1</v>
      </c>
      <c r="P28" s="17" t="s">
        <v>54</v>
      </c>
      <c r="Q28" s="21" t="s">
        <v>61</v>
      </c>
      <c r="R28" s="23">
        <v>35</v>
      </c>
      <c r="S28" s="22" t="s">
        <v>56</v>
      </c>
    </row>
    <row r="29" spans="1:19" ht="24" customHeight="1">
      <c r="A29" s="16" t="s">
        <v>52</v>
      </c>
      <c r="B29" s="23">
        <v>7</v>
      </c>
      <c r="C29" s="23">
        <v>30</v>
      </c>
      <c r="D29" s="24">
        <v>5.4</v>
      </c>
      <c r="E29" s="23"/>
      <c r="F29" s="25">
        <v>5.4</v>
      </c>
      <c r="G29" s="23"/>
      <c r="H29" s="17" t="s">
        <v>62</v>
      </c>
      <c r="I29" s="23">
        <v>40</v>
      </c>
      <c r="J29" s="23">
        <v>0.8</v>
      </c>
      <c r="K29" s="23">
        <v>2</v>
      </c>
      <c r="L29" s="23">
        <v>17</v>
      </c>
      <c r="M29" s="23">
        <v>22</v>
      </c>
      <c r="N29" s="23">
        <v>180</v>
      </c>
      <c r="O29" s="26">
        <v>1</v>
      </c>
      <c r="P29" s="17" t="s">
        <v>54</v>
      </c>
      <c r="Q29" s="21" t="s">
        <v>55</v>
      </c>
      <c r="R29" s="23">
        <v>30</v>
      </c>
      <c r="S29" s="22" t="s">
        <v>56</v>
      </c>
    </row>
    <row r="30" spans="1:19" ht="21.75" customHeight="1" thickBot="1">
      <c r="A30" s="16" t="s">
        <v>52</v>
      </c>
      <c r="B30" s="23">
        <v>7</v>
      </c>
      <c r="C30" s="23">
        <v>15</v>
      </c>
      <c r="D30" s="24">
        <v>0.7</v>
      </c>
      <c r="E30" s="23"/>
      <c r="F30" s="25">
        <v>0.7</v>
      </c>
      <c r="G30" s="23"/>
      <c r="H30" s="17" t="s">
        <v>63</v>
      </c>
      <c r="I30" s="23">
        <v>90</v>
      </c>
      <c r="J30" s="23">
        <v>0.7</v>
      </c>
      <c r="K30" s="23">
        <v>2</v>
      </c>
      <c r="L30" s="23">
        <v>22</v>
      </c>
      <c r="M30" s="23">
        <v>36</v>
      </c>
      <c r="N30" s="23">
        <v>220</v>
      </c>
      <c r="O30" s="26">
        <v>1</v>
      </c>
      <c r="P30" s="23" t="s">
        <v>54</v>
      </c>
      <c r="Q30" s="21" t="s">
        <v>55</v>
      </c>
      <c r="R30" s="23">
        <v>30</v>
      </c>
      <c r="S30" s="22" t="s">
        <v>56</v>
      </c>
    </row>
    <row r="31" spans="1:19" ht="13.5" thickBot="1">
      <c r="A31" s="27" t="s">
        <v>64</v>
      </c>
      <c r="B31" s="28"/>
      <c r="C31" s="28"/>
      <c r="D31" s="29"/>
      <c r="E31" s="30"/>
      <c r="F31" s="29">
        <f>SUM(F22:F30)</f>
        <v>20.499999999999996</v>
      </c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thickBot="1">
      <c r="A32" s="42" t="s">
        <v>65</v>
      </c>
      <c r="B32" s="43"/>
      <c r="C32" s="43"/>
      <c r="D32" s="44"/>
      <c r="E32" s="34"/>
      <c r="F32" s="35">
        <v>20.5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2.75">
      <c r="A33" s="45" t="s">
        <v>66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36"/>
      <c r="B34" s="36"/>
      <c r="C34" s="46" t="s">
        <v>67</v>
      </c>
      <c r="D34" s="46"/>
      <c r="E34" s="46"/>
      <c r="F34" s="46"/>
      <c r="G34" s="46"/>
      <c r="H34" s="37"/>
      <c r="M34" s="37"/>
      <c r="N34" s="37"/>
      <c r="O34" s="46" t="s">
        <v>68</v>
      </c>
      <c r="P34" s="46"/>
      <c r="Q34" s="46"/>
      <c r="R34" s="36"/>
      <c r="S34" s="13"/>
    </row>
    <row r="35" spans="1:19" ht="12.75">
      <c r="A35" s="36"/>
      <c r="B35" s="36"/>
      <c r="C35" s="38"/>
      <c r="D35" s="38"/>
      <c r="E35" s="38"/>
      <c r="F35" s="38"/>
      <c r="G35" s="38"/>
      <c r="H35" s="37"/>
      <c r="I35" s="38"/>
      <c r="J35" s="38"/>
      <c r="K35" s="38"/>
      <c r="L35" s="38"/>
      <c r="M35" s="37"/>
      <c r="N35" s="37"/>
      <c r="O35" s="38"/>
      <c r="P35" s="38"/>
      <c r="Q35" s="38"/>
      <c r="R35" s="36"/>
      <c r="S35" s="13"/>
    </row>
  </sheetData>
  <sheetProtection/>
  <mergeCells count="45">
    <mergeCell ref="A5:G5"/>
    <mergeCell ref="N5:S5"/>
    <mergeCell ref="A6:G6"/>
    <mergeCell ref="A2:F2"/>
    <mergeCell ref="G2:J2"/>
    <mergeCell ref="M2:Q2"/>
    <mergeCell ref="A3:G3"/>
    <mergeCell ref="N3:R3"/>
    <mergeCell ref="A4:F4"/>
    <mergeCell ref="N9:S9"/>
    <mergeCell ref="A10:G10"/>
    <mergeCell ref="N10:S10"/>
    <mergeCell ref="A11:G11"/>
    <mergeCell ref="N11:S11"/>
    <mergeCell ref="N6:S6"/>
    <mergeCell ref="A7:G7"/>
    <mergeCell ref="N7:S7"/>
    <mergeCell ref="A8:G8"/>
    <mergeCell ref="N8:S8"/>
    <mergeCell ref="E20:E21"/>
    <mergeCell ref="F20:G20"/>
    <mergeCell ref="H20:N20"/>
    <mergeCell ref="O20:O21"/>
    <mergeCell ref="N12:S12"/>
    <mergeCell ref="N13:S13"/>
    <mergeCell ref="A15:S15"/>
    <mergeCell ref="A16:S16"/>
    <mergeCell ref="P20:P21"/>
    <mergeCell ref="Q20:Q21"/>
    <mergeCell ref="R20:R21"/>
    <mergeCell ref="S20:S21"/>
    <mergeCell ref="A17:S17"/>
    <mergeCell ref="A18:S18"/>
    <mergeCell ref="A20:A21"/>
    <mergeCell ref="B20:B21"/>
    <mergeCell ref="C20:C21"/>
    <mergeCell ref="D20:D21"/>
    <mergeCell ref="C35:G35"/>
    <mergeCell ref="I35:L35"/>
    <mergeCell ref="O35:Q35"/>
    <mergeCell ref="A22:S22"/>
    <mergeCell ref="A32:D32"/>
    <mergeCell ref="A33:S33"/>
    <mergeCell ref="C34:G34"/>
    <mergeCell ref="O34:Q34"/>
  </mergeCells>
  <printOptions/>
  <pageMargins left="0.32" right="0.34" top="0.48" bottom="0.47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2018-05-17T06:15:56Z</cp:lastPrinted>
  <dcterms:created xsi:type="dcterms:W3CDTF">1996-10-08T23:32:33Z</dcterms:created>
  <dcterms:modified xsi:type="dcterms:W3CDTF">2018-05-17T06:29:24Z</dcterms:modified>
  <cp:category/>
  <cp:version/>
  <cp:contentType/>
  <cp:contentStatus/>
</cp:coreProperties>
</file>